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5-26 FILES\"/>
    </mc:Choice>
  </mc:AlternateContent>
  <xr:revisionPtr revIDLastSave="0" documentId="13_ncr:1_{976EA75A-6FCA-4BB8-B3BE-FF5604896959}" xr6:coauthVersionLast="47" xr6:coauthVersionMax="47" xr10:uidLastSave="{00000000-0000-0000-0000-000000000000}"/>
  <bookViews>
    <workbookView xWindow="8700" yWindow="0" windowWidth="22080" windowHeight="16656" xr2:uid="{00000000-000D-0000-FFFF-FFFF00000000}"/>
  </bookViews>
  <sheets>
    <sheet name="Totals by Teacher" sheetId="4" r:id="rId1"/>
    <sheet name="Totals by Clas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4" l="1"/>
  <c r="AE5" i="4" l="1"/>
  <c r="AE6" i="4"/>
  <c r="AE7" i="4"/>
  <c r="AE52" i="4" s="1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4" i="4"/>
</calcChain>
</file>

<file path=xl/sharedStrings.xml><?xml version="1.0" encoding="utf-8"?>
<sst xmlns="http://schemas.openxmlformats.org/spreadsheetml/2006/main" count="178" uniqueCount="65">
  <si>
    <t xml:space="preserve"> </t>
  </si>
  <si>
    <t xml:space="preserve">  </t>
  </si>
  <si>
    <t>AMOUNT DUE to ORIGINAL WORKS</t>
  </si>
  <si>
    <t>x</t>
  </si>
  <si>
    <t>Quilt Block</t>
  </si>
  <si>
    <t>Pillowcase</t>
  </si>
  <si>
    <t>Total items per order form</t>
  </si>
  <si>
    <t>Mouse Pad</t>
  </si>
  <si>
    <t>Snowflake Ornament</t>
  </si>
  <si>
    <t>Beverage Hugger</t>
  </si>
  <si>
    <t>Page</t>
  </si>
  <si>
    <t xml:space="preserve">                                                                                                                                                                                            </t>
  </si>
  <si>
    <t>TOTAL PRODUCTS</t>
  </si>
  <si>
    <t>Cost to school</t>
  </si>
  <si>
    <t>Total Items Per Classroom</t>
  </si>
  <si>
    <t>Total Due to OWY</t>
  </si>
  <si>
    <t>Wreath Ornament</t>
  </si>
  <si>
    <t>Mini Art Easel</t>
  </si>
  <si>
    <t>Memo Pad</t>
  </si>
  <si>
    <t>Mega Magnet Pack</t>
  </si>
  <si>
    <t>Tree Ornament</t>
  </si>
  <si>
    <t>Holiday Sweater Ornament</t>
  </si>
  <si>
    <t>Kitchen Towel</t>
  </si>
  <si>
    <t>Jar Opener</t>
  </si>
  <si>
    <t>Canvas Tote Bag</t>
  </si>
  <si>
    <t>Artwork Print</t>
  </si>
  <si>
    <t>Blanket (Blue)</t>
  </si>
  <si>
    <t>Blanket (Pink)</t>
  </si>
  <si>
    <t>Blanket (Tie Dye)</t>
  </si>
  <si>
    <t>Beach Towel - (Summer Fun)</t>
  </si>
  <si>
    <t>Beach Towel (Tie Dye)</t>
  </si>
  <si>
    <t>Beach Towel (Waves-Blue)</t>
  </si>
  <si>
    <t>Beach Towel (Green)</t>
  </si>
  <si>
    <t>Picnic Blanket (Blue)</t>
  </si>
  <si>
    <t>Picnic Blanket (Tie Dye)</t>
  </si>
  <si>
    <t>Multi-Use Travel Tumbler</t>
  </si>
  <si>
    <t>Dish Mat</t>
  </si>
  <si>
    <t>Memory Foam Mat  (NEW)</t>
  </si>
  <si>
    <t>15 oz. Grande Mug</t>
  </si>
  <si>
    <t xml:space="preserve">Key Chain </t>
  </si>
  <si>
    <t>11 oz. Mug</t>
  </si>
  <si>
    <t xml:space="preserve">Heart Ornament </t>
  </si>
  <si>
    <t>Tile -Trivet</t>
  </si>
  <si>
    <t>Lens Cloth</t>
  </si>
  <si>
    <t>Square Wind Spinner</t>
  </si>
  <si>
    <t>Scalloped Wind Spinner</t>
  </si>
  <si>
    <t xml:space="preserve">Star Ornament </t>
  </si>
  <si>
    <t>Magnet</t>
  </si>
  <si>
    <t>Notecards Set of (8)</t>
  </si>
  <si>
    <t>White Matted Print</t>
  </si>
  <si>
    <t>Black Matted Print</t>
  </si>
  <si>
    <t xml:space="preserve">Sketchbook </t>
  </si>
  <si>
    <t>Glass Mount Frame</t>
  </si>
  <si>
    <t>Mini Magnet 4-Pack</t>
  </si>
  <si>
    <t>Air Frame w/ Art (Set of 2)</t>
  </si>
  <si>
    <t>12-Month Calendar</t>
  </si>
  <si>
    <t>Variety Magnet Package</t>
  </si>
  <si>
    <t>Notecards Set of (24)</t>
  </si>
  <si>
    <t>These items ship &amp; arrive separately</t>
  </si>
  <si>
    <t>TOTAL SOLD</t>
  </si>
  <si>
    <t>Original Works Fundraiser- School Orders 2025-2026</t>
  </si>
  <si>
    <t xml:space="preserve">(Optional) For your records only. </t>
  </si>
  <si>
    <t>Original Works Fundraiser- Classroom Orders 2025-2026</t>
  </si>
  <si>
    <t>PREVIEW MAGNET</t>
  </si>
  <si>
    <t>Total $ payment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</si>
</sst>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name val="Arial"/>
    </font>
    <font>
      <sz val="10"/>
      <name val="Arial"/>
      <family val="2"/>
    </font>
    <font>
      <sz val="12"/>
      <name val="Aptos"/>
      <family val="2"/>
    </font>
    <font>
      <b/>
      <sz val="11"/>
      <color rgb="FF0070C0"/>
      <name val="Aptos"/>
      <family val="2"/>
    </font>
    <font>
      <b/>
      <sz val="12"/>
      <color theme="7" tint="-0.249977111117893"/>
      <name val="Aptos"/>
      <family val="2"/>
    </font>
    <font>
      <sz val="12"/>
      <color rgb="FF0070C0"/>
      <name val="Aptos"/>
      <family val="2"/>
    </font>
    <font>
      <sz val="12"/>
      <color indexed="17"/>
      <name val="Aptos"/>
      <family val="2"/>
    </font>
    <font>
      <i/>
      <sz val="12"/>
      <name val="Aptos"/>
      <family val="2"/>
    </font>
    <font>
      <b/>
      <sz val="12"/>
      <name val="Aptos"/>
      <family val="2"/>
    </font>
    <font>
      <b/>
      <i/>
      <sz val="10.5"/>
      <name val="Aptos"/>
      <family val="2"/>
    </font>
    <font>
      <sz val="10"/>
      <color rgb="FF0070C0"/>
      <name val="Aptos"/>
      <family val="2"/>
    </font>
    <font>
      <sz val="9"/>
      <name val="Aptos"/>
      <family val="2"/>
    </font>
    <font>
      <sz val="8"/>
      <name val="Aptos"/>
      <family val="2"/>
    </font>
    <font>
      <sz val="10"/>
      <name val="Aptos"/>
      <family val="2"/>
    </font>
    <font>
      <sz val="7"/>
      <name val="Aptos"/>
      <family val="2"/>
    </font>
    <font>
      <sz val="14"/>
      <name val="Aptos"/>
      <family val="2"/>
    </font>
    <font>
      <b/>
      <sz val="10"/>
      <name val="Aptos"/>
      <family val="2"/>
    </font>
    <font>
      <b/>
      <sz val="14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rgb="FF7030A0"/>
      </left>
      <right/>
      <top style="mediumDashDot">
        <color rgb="FF7030A0"/>
      </top>
      <bottom/>
      <diagonal/>
    </border>
    <border>
      <left/>
      <right style="mediumDashDot">
        <color rgb="FF7030A0"/>
      </right>
      <top style="mediumDashDot">
        <color rgb="FF7030A0"/>
      </top>
      <bottom/>
      <diagonal/>
    </border>
    <border>
      <left style="mediumDashDot">
        <color rgb="FF7030A0"/>
      </left>
      <right/>
      <top/>
      <bottom/>
      <diagonal/>
    </border>
    <border>
      <left/>
      <right style="mediumDashDot">
        <color rgb="FF7030A0"/>
      </right>
      <top/>
      <bottom/>
      <diagonal/>
    </border>
    <border>
      <left style="mediumDashDot">
        <color rgb="FF7030A0"/>
      </left>
      <right/>
      <top/>
      <bottom style="mediumDashDot">
        <color rgb="FF7030A0"/>
      </bottom>
      <diagonal/>
    </border>
    <border>
      <left/>
      <right style="mediumDashDot">
        <color rgb="FF7030A0"/>
      </right>
      <top/>
      <bottom style="mediumDashDot">
        <color rgb="FF7030A0"/>
      </bottom>
      <diagonal/>
    </border>
    <border>
      <left/>
      <right style="thin">
        <color theme="7" tint="-0.499984740745262"/>
      </right>
      <top style="mediumDashDot">
        <color rgb="FF7030A0"/>
      </top>
      <bottom/>
      <diagonal/>
    </border>
    <border>
      <left/>
      <right style="thin">
        <color theme="7" tint="-0.499984740745262"/>
      </right>
      <top/>
      <bottom/>
      <diagonal/>
    </border>
    <border>
      <left style="mediumDashDot">
        <color rgb="FF7030A0"/>
      </left>
      <right style="thin">
        <color theme="7" tint="-0.499984740745262"/>
      </right>
      <top/>
      <bottom style="mediumDashDot">
        <color rgb="FF7030A0"/>
      </bottom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/>
      <bottom style="mediumDashDot">
        <color rgb="FF7030A0"/>
      </bottom>
      <diagonal/>
    </border>
    <border>
      <left style="thin">
        <color theme="7" tint="-0.499984740745262"/>
      </left>
      <right style="thin">
        <color theme="7" tint="-0.499984740745262"/>
      </right>
      <top style="mediumDashDot">
        <color rgb="FF7030A0"/>
      </top>
      <bottom/>
      <diagonal/>
    </border>
    <border>
      <left/>
      <right/>
      <top style="thin">
        <color theme="7" tint="-0.499984740745262"/>
      </top>
      <bottom style="medium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thin">
        <color indexed="64"/>
      </left>
      <right style="thin">
        <color theme="7" tint="-0.499984740745262"/>
      </right>
      <top style="medium">
        <color theme="7" tint="-0.499984740745262"/>
      </top>
      <bottom style="thin">
        <color indexed="64"/>
      </bottom>
      <diagonal/>
    </border>
    <border>
      <left/>
      <right/>
      <top style="mediumDashDot">
        <color rgb="FF7030A0"/>
      </top>
      <bottom/>
      <diagonal/>
    </border>
    <border>
      <left/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7" tint="-0.499984740745262"/>
      </right>
      <top style="thin">
        <color indexed="64"/>
      </top>
      <bottom style="mediumDashDot">
        <color rgb="FF7030A0"/>
      </bottom>
      <diagonal/>
    </border>
    <border>
      <left/>
      <right/>
      <top style="thin">
        <color indexed="64"/>
      </top>
      <bottom style="mediumDashDot">
        <color rgb="FF7030A0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5" fillId="0" borderId="0" xfId="0" applyFont="1"/>
    <xf numFmtId="0" fontId="2" fillId="0" borderId="0" xfId="0" applyFont="1"/>
    <xf numFmtId="0" fontId="7" fillId="3" borderId="9" xfId="0" applyFont="1" applyFill="1" applyBorder="1"/>
    <xf numFmtId="0" fontId="2" fillId="3" borderId="14" xfId="0" applyFont="1" applyFill="1" applyBorder="1"/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164" fontId="2" fillId="3" borderId="19" xfId="0" applyNumberFormat="1" applyFont="1" applyFill="1" applyBorder="1"/>
    <xf numFmtId="164" fontId="2" fillId="3" borderId="9" xfId="0" applyNumberFormat="1" applyFont="1" applyFill="1" applyBorder="1"/>
    <xf numFmtId="0" fontId="7" fillId="0" borderId="11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164" fontId="2" fillId="0" borderId="17" xfId="0" applyNumberFormat="1" applyFont="1" applyBorder="1"/>
    <xf numFmtId="164" fontId="2" fillId="0" borderId="11" xfId="0" applyNumberFormat="1" applyFont="1" applyBorder="1"/>
    <xf numFmtId="0" fontId="7" fillId="3" borderId="11" xfId="0" applyFont="1" applyFill="1" applyBorder="1"/>
    <xf numFmtId="0" fontId="2" fillId="3" borderId="15" xfId="0" applyFont="1" applyFill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horizontal="center"/>
    </xf>
    <xf numFmtId="164" fontId="2" fillId="3" borderId="17" xfId="0" applyNumberFormat="1" applyFont="1" applyFill="1" applyBorder="1"/>
    <xf numFmtId="164" fontId="2" fillId="3" borderId="11" xfId="0" applyNumberFormat="1" applyFont="1" applyFill="1" applyBorder="1"/>
    <xf numFmtId="0" fontId="7" fillId="0" borderId="13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164" fontId="2" fillId="0" borderId="18" xfId="0" applyNumberFormat="1" applyFont="1" applyBorder="1"/>
    <xf numFmtId="164" fontId="2" fillId="0" borderId="13" xfId="0" applyNumberFormat="1" applyFont="1" applyBorder="1"/>
    <xf numFmtId="164" fontId="2" fillId="3" borderId="14" xfId="0" applyNumberFormat="1" applyFont="1" applyFill="1" applyBorder="1"/>
    <xf numFmtId="164" fontId="2" fillId="0" borderId="15" xfId="0" applyNumberFormat="1" applyFont="1" applyBorder="1"/>
    <xf numFmtId="164" fontId="2" fillId="3" borderId="15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164" fontId="2" fillId="0" borderId="22" xfId="0" applyNumberFormat="1" applyFont="1" applyBorder="1"/>
    <xf numFmtId="164" fontId="2" fillId="0" borderId="21" xfId="0" applyNumberFormat="1" applyFont="1" applyBorder="1"/>
    <xf numFmtId="0" fontId="8" fillId="0" borderId="7" xfId="0" applyFont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10" fillId="0" borderId="0" xfId="0" applyFont="1"/>
    <xf numFmtId="0" fontId="13" fillId="0" borderId="0" xfId="0" applyFont="1"/>
    <xf numFmtId="0" fontId="16" fillId="0" borderId="5" xfId="0" applyFont="1" applyBorder="1" applyAlignment="1">
      <alignment horizontal="center" vertical="center" shrinkToFit="1"/>
    </xf>
    <xf numFmtId="2" fontId="12" fillId="2" borderId="1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4" fontId="11" fillId="0" borderId="0" xfId="0" applyNumberFormat="1" applyFont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2" fillId="3" borderId="0" xfId="0" applyFont="1" applyFill="1"/>
    <xf numFmtId="0" fontId="2" fillId="3" borderId="15" xfId="0" applyFont="1" applyFill="1" applyBorder="1"/>
    <xf numFmtId="0" fontId="2" fillId="0" borderId="0" xfId="0" applyFont="1"/>
    <xf numFmtId="0" fontId="2" fillId="0" borderId="15" xfId="0" applyFont="1" applyBorder="1"/>
    <xf numFmtId="0" fontId="2" fillId="3" borderId="0" xfId="0" applyFont="1" applyFill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9" fillId="0" borderId="8" xfId="0" applyFont="1" applyBorder="1" applyAlignment="1">
      <alignment horizontal="left" vertical="top" textRotation="90"/>
    </xf>
    <xf numFmtId="0" fontId="9" fillId="0" borderId="10" xfId="0" applyFont="1" applyBorder="1" applyAlignment="1">
      <alignment horizontal="left" vertical="top" textRotation="90"/>
    </xf>
    <xf numFmtId="0" fontId="9" fillId="0" borderId="12" xfId="0" applyFont="1" applyBorder="1" applyAlignment="1">
      <alignment horizontal="left" vertical="top" textRotation="90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textRotation="90"/>
    </xf>
    <xf numFmtId="0" fontId="9" fillId="0" borderId="10" xfId="0" applyFont="1" applyBorder="1" applyAlignment="1">
      <alignment horizontal="center" textRotation="90"/>
    </xf>
    <xf numFmtId="0" fontId="9" fillId="0" borderId="1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 shrinkToFit="1"/>
    </xf>
    <xf numFmtId="39" fontId="2" fillId="0" borderId="3" xfId="0" applyNumberFormat="1" applyFont="1" applyBorder="1" applyAlignment="1">
      <alignment horizontal="center" textRotation="90" shrinkToFit="1"/>
    </xf>
    <xf numFmtId="0" fontId="2" fillId="0" borderId="3" xfId="0" applyFont="1" applyBorder="1" applyAlignment="1">
      <alignment horizontal="left" textRotation="90" shrinkToFit="1"/>
    </xf>
    <xf numFmtId="0" fontId="2" fillId="0" borderId="3" xfId="0" applyFont="1" applyBorder="1" applyAlignment="1">
      <alignment horizontal="center" vertical="center" textRotation="75" wrapText="1" shrinkToFit="1"/>
    </xf>
    <xf numFmtId="2" fontId="2" fillId="0" borderId="3" xfId="0" applyNumberFormat="1" applyFont="1" applyBorder="1" applyAlignment="1">
      <alignment horizontal="center" vertical="center" textRotation="75" wrapText="1" shrinkToFit="1"/>
    </xf>
    <xf numFmtId="44" fontId="6" fillId="0" borderId="3" xfId="0" applyNumberFormat="1" applyFont="1" applyBorder="1" applyAlignment="1">
      <alignment horizontal="center" textRotation="75" wrapText="1"/>
    </xf>
    <xf numFmtId="0" fontId="17" fillId="0" borderId="0" xfId="0" applyFont="1"/>
    <xf numFmtId="0" fontId="17" fillId="5" borderId="0" xfId="0" applyFont="1" applyFill="1" applyAlignment="1">
      <alignment horizontal="left"/>
    </xf>
    <xf numFmtId="0" fontId="17" fillId="5" borderId="15" xfId="0" applyFont="1" applyFill="1" applyBorder="1" applyAlignment="1">
      <alignment horizontal="left"/>
    </xf>
    <xf numFmtId="0" fontId="17" fillId="5" borderId="15" xfId="0" applyFont="1" applyFill="1" applyBorder="1"/>
    <xf numFmtId="0" fontId="17" fillId="5" borderId="17" xfId="0" applyFont="1" applyFill="1" applyBorder="1"/>
    <xf numFmtId="0" fontId="17" fillId="5" borderId="17" xfId="0" applyFont="1" applyFill="1" applyBorder="1" applyAlignment="1">
      <alignment horizontal="center"/>
    </xf>
    <xf numFmtId="164" fontId="17" fillId="5" borderId="17" xfId="0" applyNumberFormat="1" applyFont="1" applyFill="1" applyBorder="1"/>
    <xf numFmtId="164" fontId="17" fillId="5" borderId="15" xfId="0" applyNumberFormat="1" applyFont="1" applyFill="1" applyBorder="1"/>
    <xf numFmtId="0" fontId="11" fillId="0" borderId="27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textRotation="90" shrinkToFit="1"/>
    </xf>
    <xf numFmtId="0" fontId="13" fillId="0" borderId="27" xfId="0" applyFont="1" applyBorder="1" applyAlignment="1">
      <alignment horizontal="center" textRotation="90" shrinkToFit="1"/>
    </xf>
    <xf numFmtId="39" fontId="12" fillId="0" borderId="27" xfId="0" applyNumberFormat="1" applyFont="1" applyBorder="1" applyAlignment="1">
      <alignment horizontal="center" textRotation="90" shrinkToFit="1"/>
    </xf>
    <xf numFmtId="0" fontId="14" fillId="0" borderId="27" xfId="0" applyFont="1" applyBorder="1" applyAlignment="1">
      <alignment horizontal="center" textRotation="90" shrinkToFit="1"/>
    </xf>
    <xf numFmtId="0" fontId="13" fillId="0" borderId="27" xfId="0" applyFont="1" applyBorder="1" applyAlignment="1">
      <alignment horizontal="left" textRotation="90" shrinkToFit="1"/>
    </xf>
    <xf numFmtId="0" fontId="13" fillId="0" borderId="28" xfId="0" applyFont="1" applyBorder="1" applyAlignment="1">
      <alignment horizontal="center" textRotation="90" shrinkToFit="1"/>
    </xf>
    <xf numFmtId="0" fontId="12" fillId="0" borderId="29" xfId="0" applyFont="1" applyBorder="1" applyAlignment="1">
      <alignment horizontal="center" vertical="center" textRotation="90" wrapText="1" shrinkToFit="1"/>
    </xf>
    <xf numFmtId="0" fontId="5" fillId="0" borderId="0" xfId="0" applyFont="1" applyBorder="1"/>
    <xf numFmtId="0" fontId="2" fillId="0" borderId="30" xfId="0" applyFont="1" applyBorder="1" applyAlignment="1">
      <alignment horizontal="center" textRotation="90" shrinkToFit="1"/>
    </xf>
    <xf numFmtId="0" fontId="4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left" vertical="center" wrapText="1"/>
    </xf>
    <xf numFmtId="0" fontId="2" fillId="0" borderId="0" xfId="0" applyFont="1" applyBorder="1"/>
    <xf numFmtId="0" fontId="17" fillId="5" borderId="34" xfId="0" applyFont="1" applyFill="1" applyBorder="1" applyAlignment="1">
      <alignment horizontal="left"/>
    </xf>
    <xf numFmtId="0" fontId="17" fillId="5" borderId="33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85726</xdr:rowOff>
    </xdr:from>
    <xdr:to>
      <xdr:col>26</xdr:col>
      <xdr:colOff>28575</xdr:colOff>
      <xdr:row>1</xdr:row>
      <xdr:rowOff>1190626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7CB1FDFC-93D3-407F-9ED2-FE1DF41A65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73630" y="283846"/>
          <a:ext cx="6296025" cy="11049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247"/>
            </a:avLst>
          </a:prstTxWarp>
        </a:bodyPr>
        <a:lstStyle/>
        <a:p>
          <a:pPr algn="ctr" rtl="0"/>
          <a:r>
            <a:rPr lang="en-US" sz="800" i="1" u="none" strike="noStrike" kern="10" cap="small" spc="0" baseline="0">
              <a:ln w="6350" cap="rnd">
                <a:solidFill>
                  <a:srgbClr val="C0C0C0"/>
                </a:solidFill>
                <a:prstDash val="sysDot"/>
                <a:round/>
                <a:headEnd/>
                <a:tailEnd/>
              </a:ln>
              <a:solidFill>
                <a:schemeClr val="bg1">
                  <a:lumMod val="50000"/>
                  <a:alpha val="50000"/>
                </a:schemeClr>
              </a:solidFill>
              <a:latin typeface="Arial"/>
              <a:cs typeface="Arial"/>
            </a:rPr>
            <a:t>TEACHER NAME</a:t>
          </a:r>
        </a:p>
      </xdr:txBody>
    </xdr:sp>
    <xdr:clientData/>
  </xdr:twoCellAnchor>
  <xdr:twoCellAnchor>
    <xdr:from>
      <xdr:col>19</xdr:col>
      <xdr:colOff>0</xdr:colOff>
      <xdr:row>1</xdr:row>
      <xdr:rowOff>38100</xdr:rowOff>
    </xdr:from>
    <xdr:to>
      <xdr:col>19</xdr:col>
      <xdr:colOff>0</xdr:colOff>
      <xdr:row>1</xdr:row>
      <xdr:rowOff>1219200</xdr:rowOff>
    </xdr:to>
    <xdr:sp macro="" textlink="">
      <xdr:nvSpPr>
        <xdr:cNvPr id="3" name="WordArt 5">
          <a:extLst>
            <a:ext uri="{FF2B5EF4-FFF2-40B4-BE49-F238E27FC236}">
              <a16:creationId xmlns:a16="http://schemas.microsoft.com/office/drawing/2014/main" id="{BFACC089-29C4-4E6A-AB97-78A9F5358729}"/>
            </a:ext>
          </a:extLst>
        </xdr:cNvPr>
        <xdr:cNvSpPr>
          <a:spLocks noChangeArrowheads="1" noChangeShapeType="1" noTextEdit="1"/>
        </xdr:cNvSpPr>
      </xdr:nvSpPr>
      <xdr:spPr bwMode="auto">
        <a:xfrm rot="-5400000">
          <a:off x="6183630" y="826770"/>
          <a:ext cx="1181100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Student's name &amp;/or </a:t>
          </a:r>
        </a:p>
      </xdr:txBody>
    </xdr:sp>
    <xdr:clientData/>
  </xdr:twoCellAnchor>
  <xdr:twoCellAnchor>
    <xdr:from>
      <xdr:col>19</xdr:col>
      <xdr:colOff>0</xdr:colOff>
      <xdr:row>1</xdr:row>
      <xdr:rowOff>114300</xdr:rowOff>
    </xdr:from>
    <xdr:to>
      <xdr:col>19</xdr:col>
      <xdr:colOff>0</xdr:colOff>
      <xdr:row>1</xdr:row>
      <xdr:rowOff>1219200</xdr:rowOff>
    </xdr:to>
    <xdr:sp macro="" textlink="">
      <xdr:nvSpPr>
        <xdr:cNvPr id="4" name="WordArt 6">
          <a:extLst>
            <a:ext uri="{FF2B5EF4-FFF2-40B4-BE49-F238E27FC236}">
              <a16:creationId xmlns:a16="http://schemas.microsoft.com/office/drawing/2014/main" id="{DDCAE3C0-A89C-49E7-BF2A-D091B5453392}"/>
            </a:ext>
          </a:extLst>
        </xdr:cNvPr>
        <xdr:cNvSpPr>
          <a:spLocks noChangeArrowheads="1" noChangeShapeType="1" noTextEdit="1"/>
        </xdr:cNvSpPr>
      </xdr:nvSpPr>
      <xdr:spPr bwMode="auto">
        <a:xfrm rot="-5400000">
          <a:off x="6221730" y="864870"/>
          <a:ext cx="1104900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order form number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1</xdr:row>
      <xdr:rowOff>289559</xdr:rowOff>
    </xdr:from>
    <xdr:to>
      <xdr:col>22</xdr:col>
      <xdr:colOff>525780</xdr:colOff>
      <xdr:row>1</xdr:row>
      <xdr:rowOff>1403984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1BD911A3-E0C1-4E2C-9CD3-D3B1491AFF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12721" y="480059"/>
          <a:ext cx="12679679" cy="11144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207"/>
            </a:avLst>
          </a:prstTxWarp>
        </a:bodyPr>
        <a:lstStyle/>
        <a:p>
          <a:pPr algn="ctr" rtl="0"/>
          <a:r>
            <a:rPr lang="en-US" sz="800" i="1" u="none" strike="noStrike" kern="10" cap="small" spc="0" baseline="0">
              <a:ln w="6350" cap="rnd">
                <a:solidFill>
                  <a:srgbClr val="C0C0C0"/>
                </a:solidFill>
                <a:prstDash val="sysDot"/>
                <a:round/>
                <a:headEnd/>
                <a:tailEnd/>
              </a:ln>
              <a:solidFill>
                <a:schemeClr val="bg1">
                  <a:lumMod val="50000"/>
                  <a:alpha val="50000"/>
                </a:schemeClr>
              </a:solidFill>
              <a:latin typeface="Arial"/>
              <a:cs typeface="Arial"/>
            </a:rPr>
            <a:t> Student Name or Order Form #</a:t>
          </a:r>
        </a:p>
      </xdr:txBody>
    </xdr:sp>
    <xdr:clientData/>
  </xdr:twoCellAnchor>
  <xdr:twoCellAnchor>
    <xdr:from>
      <xdr:col>5</xdr:col>
      <xdr:colOff>196215</xdr:colOff>
      <xdr:row>1</xdr:row>
      <xdr:rowOff>390525</xdr:rowOff>
    </xdr:from>
    <xdr:to>
      <xdr:col>21</xdr:col>
      <xdr:colOff>1</xdr:colOff>
      <xdr:row>1</xdr:row>
      <xdr:rowOff>542925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972E17D8-4CAD-42BF-97F6-8E5E8AB45D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96715" y="581025"/>
          <a:ext cx="7118986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800" i="1" u="none" strike="noStrike" kern="10" cap="small" spc="0" baseline="0">
            <a:ln w="6350" cap="rnd">
              <a:solidFill>
                <a:srgbClr val="969696"/>
              </a:solidFill>
              <a:prstDash val="sysDot"/>
              <a:round/>
              <a:headEnd/>
              <a:tailEnd/>
            </a:ln>
            <a:solidFill>
              <a:schemeClr val="bg1">
                <a:lumMod val="50000"/>
                <a:alpha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0</xdr:colOff>
      <xdr:row>1</xdr:row>
      <xdr:rowOff>38100</xdr:rowOff>
    </xdr:from>
    <xdr:to>
      <xdr:col>15</xdr:col>
      <xdr:colOff>0</xdr:colOff>
      <xdr:row>1</xdr:row>
      <xdr:rowOff>1219200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91A82323-869E-436F-A1C0-7208C86EB09A}"/>
            </a:ext>
          </a:extLst>
        </xdr:cNvPr>
        <xdr:cNvSpPr>
          <a:spLocks noChangeArrowheads="1" noChangeShapeType="1" noTextEdit="1"/>
        </xdr:cNvSpPr>
      </xdr:nvSpPr>
      <xdr:spPr bwMode="auto">
        <a:xfrm rot="-5400000">
          <a:off x="7981950" y="819150"/>
          <a:ext cx="1181100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Student's name &amp;/or </a:t>
          </a:r>
        </a:p>
      </xdr:txBody>
    </xdr:sp>
    <xdr:clientData/>
  </xdr:twoCellAnchor>
  <xdr:twoCellAnchor>
    <xdr:from>
      <xdr:col>15</xdr:col>
      <xdr:colOff>0</xdr:colOff>
      <xdr:row>1</xdr:row>
      <xdr:rowOff>114300</xdr:rowOff>
    </xdr:from>
    <xdr:to>
      <xdr:col>15</xdr:col>
      <xdr:colOff>0</xdr:colOff>
      <xdr:row>1</xdr:row>
      <xdr:rowOff>1219200</xdr:rowOff>
    </xdr:to>
    <xdr:sp macro="" textlink="">
      <xdr:nvSpPr>
        <xdr:cNvPr id="5" name="WordArt 6">
          <a:extLst>
            <a:ext uri="{FF2B5EF4-FFF2-40B4-BE49-F238E27FC236}">
              <a16:creationId xmlns:a16="http://schemas.microsoft.com/office/drawing/2014/main" id="{482B0FA2-1C27-453D-A03A-930FC254F49A}"/>
            </a:ext>
          </a:extLst>
        </xdr:cNvPr>
        <xdr:cNvSpPr>
          <a:spLocks noChangeArrowheads="1" noChangeShapeType="1" noTextEdit="1"/>
        </xdr:cNvSpPr>
      </xdr:nvSpPr>
      <xdr:spPr bwMode="auto">
        <a:xfrm rot="-5400000">
          <a:off x="8020050" y="857250"/>
          <a:ext cx="1104900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order form number</a:t>
          </a:r>
        </a:p>
      </xdr:txBody>
    </xdr:sp>
    <xdr:clientData/>
  </xdr:twoCellAnchor>
  <xdr:twoCellAnchor>
    <xdr:from>
      <xdr:col>0</xdr:col>
      <xdr:colOff>30480</xdr:colOff>
      <xdr:row>1</xdr:row>
      <xdr:rowOff>106680</xdr:rowOff>
    </xdr:from>
    <xdr:to>
      <xdr:col>1</xdr:col>
      <xdr:colOff>1943100</xdr:colOff>
      <xdr:row>1</xdr:row>
      <xdr:rowOff>1531620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A5D27C5-5D9E-42A2-EAB3-73EF62E8982A}"/>
            </a:ext>
          </a:extLst>
        </xdr:cNvPr>
        <xdr:cNvSpPr txBox="1"/>
      </xdr:nvSpPr>
      <xdr:spPr>
        <a:xfrm>
          <a:off x="30480" y="297180"/>
          <a:ext cx="2324100" cy="1424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Aptos ExtraBold" panose="020B0004020202020204" pitchFamily="34" charset="0"/>
            </a:rPr>
            <a:t>TEACHER:</a:t>
          </a:r>
        </a:p>
        <a:p>
          <a:endParaRPr lang="en-US" sz="1600">
            <a:latin typeface="Aptos ExtraBold" panose="020B0004020202020204" pitchFamily="34" charset="0"/>
          </a:endParaRPr>
        </a:p>
        <a:p>
          <a:endParaRPr lang="en-US" sz="1600">
            <a:latin typeface="Aptos ExtraBold" panose="020B0004020202020204" pitchFamily="34" charset="0"/>
          </a:endParaRPr>
        </a:p>
        <a:p>
          <a:r>
            <a:rPr lang="en-US" sz="1600">
              <a:latin typeface="Aptos ExtraBold" panose="020B0004020202020204" pitchFamily="34" charset="0"/>
            </a:rPr>
            <a:t>GRADE:</a:t>
          </a:r>
          <a:r>
            <a:rPr lang="en-US" sz="1600" baseline="0">
              <a:latin typeface="Aptos ExtraBold" panose="020B0004020202020204" pitchFamily="34" charset="0"/>
            </a:rPr>
            <a:t> </a:t>
          </a:r>
          <a:endParaRPr lang="en-US" sz="1600">
            <a:latin typeface="Aptos ExtraBold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D0BE-A2DB-4C26-A88A-A6B34ACE73B0}">
  <dimension ref="A1:AE54"/>
  <sheetViews>
    <sheetView tabSelected="1" zoomScale="90" zoomScaleNormal="90" workbookViewId="0">
      <selection activeCell="K29" sqref="K29"/>
    </sheetView>
  </sheetViews>
  <sheetFormatPr defaultColWidth="3.109375" defaultRowHeight="15.6" x14ac:dyDescent="0.3"/>
  <cols>
    <col min="1" max="1" width="4.5546875" style="2" bestFit="1" customWidth="1"/>
    <col min="2" max="2" width="30.33203125" style="2" bestFit="1" customWidth="1"/>
    <col min="3" max="27" width="4.77734375" style="2" customWidth="1"/>
    <col min="28" max="28" width="4.109375" style="2" bestFit="1" customWidth="1"/>
    <col min="29" max="29" width="2.109375" style="2" bestFit="1" customWidth="1"/>
    <col min="30" max="30" width="9.21875" style="2" customWidth="1"/>
    <col min="31" max="31" width="8.77734375" style="2" customWidth="1"/>
    <col min="32" max="32" width="6.109375" style="2" customWidth="1"/>
    <col min="33" max="16384" width="3.109375" style="2"/>
  </cols>
  <sheetData>
    <row r="1" spans="1:31" s="1" customFormat="1" x14ac:dyDescent="0.3">
      <c r="A1" s="96"/>
      <c r="B1" s="98" t="s">
        <v>60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ht="107.25" customHeight="1" x14ac:dyDescent="0.3">
      <c r="A2" s="100"/>
      <c r="B2" s="99" t="s">
        <v>11</v>
      </c>
      <c r="C2" s="97" t="s">
        <v>0</v>
      </c>
      <c r="D2" s="74"/>
      <c r="E2" s="74"/>
      <c r="F2" s="74"/>
      <c r="G2" s="74"/>
      <c r="H2" s="74"/>
      <c r="I2" s="74"/>
      <c r="J2" s="74"/>
      <c r="K2" s="74"/>
      <c r="L2" s="74" t="s">
        <v>0</v>
      </c>
      <c r="M2" s="74" t="s">
        <v>0</v>
      </c>
      <c r="N2" s="74" t="s">
        <v>0</v>
      </c>
      <c r="O2" s="75" t="s">
        <v>0</v>
      </c>
      <c r="P2" s="74" t="s">
        <v>0</v>
      </c>
      <c r="Q2" s="74" t="s">
        <v>1</v>
      </c>
      <c r="R2" s="74"/>
      <c r="S2" s="76"/>
      <c r="T2" s="74" t="s">
        <v>0</v>
      </c>
      <c r="U2" s="74"/>
      <c r="V2" s="74"/>
      <c r="W2" s="75"/>
      <c r="X2" s="75"/>
      <c r="Y2" s="74" t="s">
        <v>0</v>
      </c>
      <c r="Z2" s="74"/>
      <c r="AA2" s="74"/>
      <c r="AB2" s="77" t="s">
        <v>59</v>
      </c>
      <c r="AC2" s="77"/>
      <c r="AD2" s="78" t="s">
        <v>13</v>
      </c>
      <c r="AE2" s="79" t="s">
        <v>2</v>
      </c>
    </row>
    <row r="3" spans="1:31" s="80" customFormat="1" ht="18.600000000000001" thickBot="1" x14ac:dyDescent="0.4">
      <c r="A3" s="101" t="s">
        <v>63</v>
      </c>
      <c r="B3" s="102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5" t="s">
        <v>3</v>
      </c>
      <c r="AD3" s="86">
        <v>4.6500000000000004</v>
      </c>
      <c r="AE3" s="87">
        <f t="shared" ref="AE3" si="0">AB3*AD3</f>
        <v>0</v>
      </c>
    </row>
    <row r="4" spans="1:31" x14ac:dyDescent="0.3">
      <c r="A4" s="59" t="s">
        <v>58</v>
      </c>
      <c r="B4" s="3" t="s">
        <v>26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 t="s">
        <v>3</v>
      </c>
      <c r="AD4" s="7">
        <v>47.5</v>
      </c>
      <c r="AE4" s="8">
        <f>AB4*AD4</f>
        <v>0</v>
      </c>
    </row>
    <row r="5" spans="1:31" x14ac:dyDescent="0.3">
      <c r="A5" s="60"/>
      <c r="B5" s="9" t="s">
        <v>27</v>
      </c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2" t="s">
        <v>3</v>
      </c>
      <c r="AD5" s="13">
        <v>47.5</v>
      </c>
      <c r="AE5" s="14">
        <f t="shared" ref="AE5:AE50" si="1">AB5*AD5</f>
        <v>0</v>
      </c>
    </row>
    <row r="6" spans="1:31" x14ac:dyDescent="0.3">
      <c r="A6" s="60"/>
      <c r="B6" s="15" t="s">
        <v>28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8" t="s">
        <v>3</v>
      </c>
      <c r="AD6" s="19">
        <v>47.5</v>
      </c>
      <c r="AE6" s="20">
        <f t="shared" si="1"/>
        <v>0</v>
      </c>
    </row>
    <row r="7" spans="1:31" x14ac:dyDescent="0.3">
      <c r="A7" s="60"/>
      <c r="B7" s="9" t="s">
        <v>29</v>
      </c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2" t="s">
        <v>3</v>
      </c>
      <c r="AD7" s="13">
        <v>36</v>
      </c>
      <c r="AE7" s="14">
        <f t="shared" si="1"/>
        <v>0</v>
      </c>
    </row>
    <row r="8" spans="1:31" x14ac:dyDescent="0.3">
      <c r="A8" s="60"/>
      <c r="B8" s="15" t="s">
        <v>30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8" t="s">
        <v>3</v>
      </c>
      <c r="AD8" s="19">
        <v>36</v>
      </c>
      <c r="AE8" s="20">
        <f t="shared" si="1"/>
        <v>0</v>
      </c>
    </row>
    <row r="9" spans="1:31" x14ac:dyDescent="0.3">
      <c r="A9" s="60"/>
      <c r="B9" s="9" t="s">
        <v>31</v>
      </c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2" t="s">
        <v>3</v>
      </c>
      <c r="AD9" s="13">
        <v>36</v>
      </c>
      <c r="AE9" s="14">
        <f t="shared" si="1"/>
        <v>0</v>
      </c>
    </row>
    <row r="10" spans="1:31" x14ac:dyDescent="0.3">
      <c r="A10" s="60"/>
      <c r="B10" s="15" t="s">
        <v>32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8" t="s">
        <v>3</v>
      </c>
      <c r="AD10" s="19">
        <v>36</v>
      </c>
      <c r="AE10" s="20">
        <f t="shared" si="1"/>
        <v>0</v>
      </c>
    </row>
    <row r="11" spans="1:31" x14ac:dyDescent="0.3">
      <c r="A11" s="60"/>
      <c r="B11" s="9" t="s">
        <v>33</v>
      </c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2" t="s">
        <v>3</v>
      </c>
      <c r="AD11" s="13">
        <v>60</v>
      </c>
      <c r="AE11" s="14">
        <f t="shared" si="1"/>
        <v>0</v>
      </c>
    </row>
    <row r="12" spans="1:31" x14ac:dyDescent="0.3">
      <c r="A12" s="60"/>
      <c r="B12" s="15" t="s">
        <v>34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8" t="s">
        <v>3</v>
      </c>
      <c r="AD12" s="19">
        <v>60</v>
      </c>
      <c r="AE12" s="20">
        <f t="shared" si="1"/>
        <v>0</v>
      </c>
    </row>
    <row r="13" spans="1:31" x14ac:dyDescent="0.3">
      <c r="A13" s="60"/>
      <c r="B13" s="9" t="s">
        <v>35</v>
      </c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2" t="s">
        <v>3</v>
      </c>
      <c r="AD13" s="13">
        <v>23.5</v>
      </c>
      <c r="AE13" s="14">
        <f t="shared" si="1"/>
        <v>0</v>
      </c>
    </row>
    <row r="14" spans="1:31" x14ac:dyDescent="0.3">
      <c r="A14" s="60"/>
      <c r="B14" s="15" t="s">
        <v>36</v>
      </c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8" t="s">
        <v>3</v>
      </c>
      <c r="AD14" s="19">
        <v>26.5</v>
      </c>
      <c r="AE14" s="20">
        <f t="shared" si="1"/>
        <v>0</v>
      </c>
    </row>
    <row r="15" spans="1:31" ht="16.2" thickBot="1" x14ac:dyDescent="0.35">
      <c r="A15" s="61"/>
      <c r="B15" s="21" t="s">
        <v>37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 t="s">
        <v>3</v>
      </c>
      <c r="AD15" s="25">
        <v>40</v>
      </c>
      <c r="AE15" s="26">
        <f t="shared" si="1"/>
        <v>0</v>
      </c>
    </row>
    <row r="16" spans="1:31" x14ac:dyDescent="0.3">
      <c r="A16" s="64" t="s">
        <v>38</v>
      </c>
      <c r="B16" s="6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8" t="s">
        <v>3</v>
      </c>
      <c r="AD16" s="19">
        <v>14.25</v>
      </c>
      <c r="AE16" s="27">
        <f t="shared" si="1"/>
        <v>0</v>
      </c>
    </row>
    <row r="17" spans="1:31" x14ac:dyDescent="0.3">
      <c r="A17" s="54" t="s">
        <v>39</v>
      </c>
      <c r="B17" s="55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2" t="s">
        <v>3</v>
      </c>
      <c r="AD17" s="13">
        <v>7</v>
      </c>
      <c r="AE17" s="28">
        <f t="shared" si="1"/>
        <v>0</v>
      </c>
    </row>
    <row r="18" spans="1:31" x14ac:dyDescent="0.3">
      <c r="A18" s="52" t="s">
        <v>40</v>
      </c>
      <c r="B18" s="53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8" t="s">
        <v>3</v>
      </c>
      <c r="AD18" s="19">
        <v>12.65</v>
      </c>
      <c r="AE18" s="29">
        <f t="shared" si="1"/>
        <v>0</v>
      </c>
    </row>
    <row r="19" spans="1:31" x14ac:dyDescent="0.3">
      <c r="A19" s="54" t="s">
        <v>41</v>
      </c>
      <c r="B19" s="55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2" t="s">
        <v>3</v>
      </c>
      <c r="AD19" s="13">
        <v>16.75</v>
      </c>
      <c r="AE19" s="28">
        <f t="shared" si="1"/>
        <v>0</v>
      </c>
    </row>
    <row r="20" spans="1:31" x14ac:dyDescent="0.3">
      <c r="A20" s="52" t="s">
        <v>9</v>
      </c>
      <c r="B20" s="53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8" t="s">
        <v>3</v>
      </c>
      <c r="AD20" s="19">
        <v>8.25</v>
      </c>
      <c r="AE20" s="29">
        <f t="shared" si="1"/>
        <v>0</v>
      </c>
    </row>
    <row r="21" spans="1:31" x14ac:dyDescent="0.3">
      <c r="A21" s="54" t="s">
        <v>20</v>
      </c>
      <c r="B21" s="55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2" t="s">
        <v>3</v>
      </c>
      <c r="AD21" s="13">
        <v>16.75</v>
      </c>
      <c r="AE21" s="28">
        <f t="shared" si="1"/>
        <v>0</v>
      </c>
    </row>
    <row r="22" spans="1:31" x14ac:dyDescent="0.3">
      <c r="A22" s="52" t="s">
        <v>42</v>
      </c>
      <c r="B22" s="53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8" t="s">
        <v>3</v>
      </c>
      <c r="AD22" s="19">
        <v>14.75</v>
      </c>
      <c r="AE22" s="29">
        <f t="shared" si="1"/>
        <v>0</v>
      </c>
    </row>
    <row r="23" spans="1:31" x14ac:dyDescent="0.3">
      <c r="A23" s="54" t="s">
        <v>16</v>
      </c>
      <c r="B23" s="55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2" t="s">
        <v>3</v>
      </c>
      <c r="AD23" s="13">
        <v>16.75</v>
      </c>
      <c r="AE23" s="28">
        <f t="shared" si="1"/>
        <v>0</v>
      </c>
    </row>
    <row r="24" spans="1:31" x14ac:dyDescent="0.3">
      <c r="A24" s="52" t="s">
        <v>43</v>
      </c>
      <c r="B24" s="53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8" t="s">
        <v>3</v>
      </c>
      <c r="AD24" s="19">
        <v>4.8</v>
      </c>
      <c r="AE24" s="29">
        <f t="shared" si="1"/>
        <v>0</v>
      </c>
    </row>
    <row r="25" spans="1:31" x14ac:dyDescent="0.3">
      <c r="A25" s="54" t="s">
        <v>8</v>
      </c>
      <c r="B25" s="55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2" t="s">
        <v>3</v>
      </c>
      <c r="AD25" s="13">
        <v>16.75</v>
      </c>
      <c r="AE25" s="28">
        <f t="shared" si="1"/>
        <v>0</v>
      </c>
    </row>
    <row r="26" spans="1:31" x14ac:dyDescent="0.3">
      <c r="A26" s="52" t="s">
        <v>17</v>
      </c>
      <c r="B26" s="53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 t="s">
        <v>3</v>
      </c>
      <c r="AD26" s="19">
        <v>10.75</v>
      </c>
      <c r="AE26" s="29">
        <f t="shared" si="1"/>
        <v>0</v>
      </c>
    </row>
    <row r="27" spans="1:31" x14ac:dyDescent="0.3">
      <c r="A27" s="54" t="s">
        <v>44</v>
      </c>
      <c r="B27" s="55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2" t="s">
        <v>3</v>
      </c>
      <c r="AD27" s="13">
        <v>16</v>
      </c>
      <c r="AE27" s="28">
        <f t="shared" si="1"/>
        <v>0</v>
      </c>
    </row>
    <row r="28" spans="1:31" x14ac:dyDescent="0.3">
      <c r="A28" s="52" t="s">
        <v>21</v>
      </c>
      <c r="B28" s="53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 t="s">
        <v>3</v>
      </c>
      <c r="AD28" s="19">
        <v>16.75</v>
      </c>
      <c r="AE28" s="29">
        <f t="shared" si="1"/>
        <v>0</v>
      </c>
    </row>
    <row r="29" spans="1:31" x14ac:dyDescent="0.3">
      <c r="A29" s="54" t="s">
        <v>45</v>
      </c>
      <c r="B29" s="55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2" t="s">
        <v>3</v>
      </c>
      <c r="AD29" s="13">
        <v>16</v>
      </c>
      <c r="AE29" s="28">
        <f t="shared" si="1"/>
        <v>0</v>
      </c>
    </row>
    <row r="30" spans="1:31" x14ac:dyDescent="0.3">
      <c r="A30" s="52" t="s">
        <v>46</v>
      </c>
      <c r="B30" s="53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8" t="s">
        <v>3</v>
      </c>
      <c r="AD30" s="19">
        <v>16.75</v>
      </c>
      <c r="AE30" s="29">
        <f t="shared" si="1"/>
        <v>0</v>
      </c>
    </row>
    <row r="31" spans="1:31" x14ac:dyDescent="0.3">
      <c r="A31" s="54" t="s">
        <v>7</v>
      </c>
      <c r="B31" s="55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2" t="s">
        <v>3</v>
      </c>
      <c r="AD31" s="13">
        <v>10</v>
      </c>
      <c r="AE31" s="28">
        <f t="shared" si="1"/>
        <v>0</v>
      </c>
    </row>
    <row r="32" spans="1:31" x14ac:dyDescent="0.3">
      <c r="A32" s="52" t="s">
        <v>5</v>
      </c>
      <c r="B32" s="53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8" t="s">
        <v>3</v>
      </c>
      <c r="AD32" s="19">
        <v>16.25</v>
      </c>
      <c r="AE32" s="29">
        <f t="shared" si="1"/>
        <v>0</v>
      </c>
    </row>
    <row r="33" spans="1:31" x14ac:dyDescent="0.3">
      <c r="A33" s="54" t="s">
        <v>4</v>
      </c>
      <c r="B33" s="55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2" t="s">
        <v>3</v>
      </c>
      <c r="AD33" s="13">
        <v>7</v>
      </c>
      <c r="AE33" s="28">
        <f t="shared" si="1"/>
        <v>0</v>
      </c>
    </row>
    <row r="34" spans="1:31" x14ac:dyDescent="0.3">
      <c r="A34" s="52" t="s">
        <v>22</v>
      </c>
      <c r="B34" s="53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8" t="s">
        <v>3</v>
      </c>
      <c r="AD34" s="19">
        <v>13.25</v>
      </c>
      <c r="AE34" s="29">
        <f t="shared" si="1"/>
        <v>0</v>
      </c>
    </row>
    <row r="35" spans="1:31" x14ac:dyDescent="0.3">
      <c r="A35" s="54" t="s">
        <v>23</v>
      </c>
      <c r="B35" s="55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2" t="s">
        <v>3</v>
      </c>
      <c r="AD35" s="13">
        <v>6.5</v>
      </c>
      <c r="AE35" s="28">
        <f t="shared" si="1"/>
        <v>0</v>
      </c>
    </row>
    <row r="36" spans="1:31" x14ac:dyDescent="0.3">
      <c r="A36" s="52" t="s">
        <v>24</v>
      </c>
      <c r="B36" s="53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8" t="s">
        <v>3</v>
      </c>
      <c r="AD36" s="19">
        <v>17.25</v>
      </c>
      <c r="AE36" s="29">
        <f t="shared" si="1"/>
        <v>0</v>
      </c>
    </row>
    <row r="37" spans="1:31" x14ac:dyDescent="0.3">
      <c r="A37" s="54" t="s">
        <v>47</v>
      </c>
      <c r="B37" s="55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2" t="s">
        <v>3</v>
      </c>
      <c r="AD37" s="13">
        <v>4.6500000000000004</v>
      </c>
      <c r="AE37" s="28">
        <f t="shared" si="1"/>
        <v>0</v>
      </c>
    </row>
    <row r="38" spans="1:31" x14ac:dyDescent="0.3">
      <c r="A38" s="52" t="s">
        <v>48</v>
      </c>
      <c r="B38" s="53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8" t="s">
        <v>3</v>
      </c>
      <c r="AD38" s="19">
        <v>10.75</v>
      </c>
      <c r="AE38" s="29">
        <f t="shared" si="1"/>
        <v>0</v>
      </c>
    </row>
    <row r="39" spans="1:31" x14ac:dyDescent="0.3">
      <c r="A39" s="50" t="s">
        <v>25</v>
      </c>
      <c r="B39" s="51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2" t="s">
        <v>3</v>
      </c>
      <c r="AD39" s="13">
        <v>6.5</v>
      </c>
      <c r="AE39" s="28">
        <f t="shared" si="1"/>
        <v>0</v>
      </c>
    </row>
    <row r="40" spans="1:31" x14ac:dyDescent="0.3">
      <c r="A40" s="48" t="s">
        <v>49</v>
      </c>
      <c r="B40" s="49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8" t="s">
        <v>3</v>
      </c>
      <c r="AD40" s="19">
        <v>9</v>
      </c>
      <c r="AE40" s="29">
        <f t="shared" si="1"/>
        <v>0</v>
      </c>
    </row>
    <row r="41" spans="1:31" x14ac:dyDescent="0.3">
      <c r="A41" s="50" t="s">
        <v>50</v>
      </c>
      <c r="B41" s="51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2" t="s">
        <v>3</v>
      </c>
      <c r="AD41" s="13">
        <v>9</v>
      </c>
      <c r="AE41" s="28">
        <f t="shared" si="1"/>
        <v>0</v>
      </c>
    </row>
    <row r="42" spans="1:31" x14ac:dyDescent="0.3">
      <c r="A42" s="48" t="s">
        <v>18</v>
      </c>
      <c r="B42" s="49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8" t="s">
        <v>3</v>
      </c>
      <c r="AD42" s="19">
        <v>6.5</v>
      </c>
      <c r="AE42" s="29">
        <f t="shared" si="1"/>
        <v>0</v>
      </c>
    </row>
    <row r="43" spans="1:31" x14ac:dyDescent="0.3">
      <c r="A43" s="50" t="s">
        <v>51</v>
      </c>
      <c r="B43" s="51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2" t="s">
        <v>3</v>
      </c>
      <c r="AD43" s="13">
        <v>14.5</v>
      </c>
      <c r="AE43" s="28">
        <f t="shared" si="1"/>
        <v>0</v>
      </c>
    </row>
    <row r="44" spans="1:31" x14ac:dyDescent="0.3">
      <c r="A44" s="52" t="s">
        <v>52</v>
      </c>
      <c r="B44" s="53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8" t="s">
        <v>3</v>
      </c>
      <c r="AD44" s="19">
        <v>26</v>
      </c>
      <c r="AE44" s="29">
        <f t="shared" si="1"/>
        <v>0</v>
      </c>
    </row>
    <row r="45" spans="1:31" x14ac:dyDescent="0.3">
      <c r="A45" s="54" t="s">
        <v>53</v>
      </c>
      <c r="B45" s="55"/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2" t="s">
        <v>3</v>
      </c>
      <c r="AD45" s="13">
        <v>7.25</v>
      </c>
      <c r="AE45" s="28">
        <f t="shared" si="1"/>
        <v>0</v>
      </c>
    </row>
    <row r="46" spans="1:31" x14ac:dyDescent="0.3">
      <c r="A46" s="52" t="s">
        <v>54</v>
      </c>
      <c r="B46" s="53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8" t="s">
        <v>3</v>
      </c>
      <c r="AD46" s="19">
        <v>25</v>
      </c>
      <c r="AE46" s="29">
        <f t="shared" si="1"/>
        <v>0</v>
      </c>
    </row>
    <row r="47" spans="1:31" x14ac:dyDescent="0.3">
      <c r="A47" s="54" t="s">
        <v>55</v>
      </c>
      <c r="B47" s="55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2" t="s">
        <v>3</v>
      </c>
      <c r="AD47" s="13">
        <v>6.5</v>
      </c>
      <c r="AE47" s="28">
        <f t="shared" si="1"/>
        <v>0</v>
      </c>
    </row>
    <row r="48" spans="1:31" x14ac:dyDescent="0.3">
      <c r="A48" s="52" t="s">
        <v>56</v>
      </c>
      <c r="B48" s="53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8" t="s">
        <v>3</v>
      </c>
      <c r="AD48" s="19">
        <v>14.75</v>
      </c>
      <c r="AE48" s="29">
        <f t="shared" si="1"/>
        <v>0</v>
      </c>
    </row>
    <row r="49" spans="1:31" x14ac:dyDescent="0.3">
      <c r="A49" s="54" t="s">
        <v>57</v>
      </c>
      <c r="B49" s="55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2" t="s">
        <v>3</v>
      </c>
      <c r="AD49" s="13">
        <v>24</v>
      </c>
      <c r="AE49" s="28">
        <f t="shared" si="1"/>
        <v>0</v>
      </c>
    </row>
    <row r="50" spans="1:31" x14ac:dyDescent="0.3">
      <c r="A50" s="56" t="s">
        <v>19</v>
      </c>
      <c r="B50" s="57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8" t="s">
        <v>3</v>
      </c>
      <c r="AD50" s="19">
        <v>33.5</v>
      </c>
      <c r="AE50" s="29">
        <f t="shared" si="1"/>
        <v>0</v>
      </c>
    </row>
    <row r="51" spans="1:31" ht="16.2" thickBot="1" x14ac:dyDescent="0.35">
      <c r="A51" s="30"/>
      <c r="B51" s="31"/>
      <c r="C51" s="3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3"/>
      <c r="AD51" s="34"/>
      <c r="AE51" s="35"/>
    </row>
    <row r="52" spans="1:31" ht="30.6" customHeight="1" x14ac:dyDescent="0.3">
      <c r="A52" s="62" t="s">
        <v>14</v>
      </c>
      <c r="B52" s="62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63" t="s">
        <v>15</v>
      </c>
      <c r="AC52" s="63"/>
      <c r="AD52" s="63"/>
      <c r="AE52" s="37">
        <f>SUM(AE4:AE51)</f>
        <v>0</v>
      </c>
    </row>
    <row r="54" spans="1:31" x14ac:dyDescent="0.3">
      <c r="A54" s="2" t="s">
        <v>61</v>
      </c>
    </row>
  </sheetData>
  <mergeCells count="40">
    <mergeCell ref="A26:B26"/>
    <mergeCell ref="B1:AE1"/>
    <mergeCell ref="A4:A15"/>
    <mergeCell ref="A52:B52"/>
    <mergeCell ref="AB52:AD52"/>
    <mergeCell ref="A16:B16"/>
    <mergeCell ref="A17:B17"/>
    <mergeCell ref="A18:B18"/>
    <mergeCell ref="A19:B19"/>
    <mergeCell ref="A20:B20"/>
    <mergeCell ref="A3:B3"/>
    <mergeCell ref="A21:B21"/>
    <mergeCell ref="A22:B22"/>
    <mergeCell ref="A23:B23"/>
    <mergeCell ref="A24:B24"/>
    <mergeCell ref="A25:B25"/>
    <mergeCell ref="A35:B35"/>
    <mergeCell ref="A27:B27"/>
    <mergeCell ref="A28:B28"/>
    <mergeCell ref="A50:B50"/>
    <mergeCell ref="A49:B49"/>
    <mergeCell ref="A48:B48"/>
    <mergeCell ref="A47:B47"/>
    <mergeCell ref="A46:B46"/>
    <mergeCell ref="A45:B45"/>
    <mergeCell ref="A44:B44"/>
    <mergeCell ref="A29:B29"/>
    <mergeCell ref="A30:B30"/>
    <mergeCell ref="A31:B31"/>
    <mergeCell ref="A32:B32"/>
    <mergeCell ref="A33:B33"/>
    <mergeCell ref="A34:B34"/>
    <mergeCell ref="A42:B42"/>
    <mergeCell ref="A43:B43"/>
    <mergeCell ref="A36:B36"/>
    <mergeCell ref="A37:B37"/>
    <mergeCell ref="A38:B38"/>
    <mergeCell ref="A39:B39"/>
    <mergeCell ref="A40:B40"/>
    <mergeCell ref="A41:B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EED0-489F-4556-A4D1-C45AC65E7C21}">
  <dimension ref="A1:X55"/>
  <sheetViews>
    <sheetView workbookViewId="0">
      <selection activeCell="B58" sqref="B58"/>
    </sheetView>
  </sheetViews>
  <sheetFormatPr defaultRowHeight="13.8" x14ac:dyDescent="0.3"/>
  <cols>
    <col min="1" max="1" width="6" style="40" customWidth="1"/>
    <col min="2" max="2" width="30.109375" style="40" bestFit="1" customWidth="1"/>
    <col min="3" max="23" width="5.77734375" style="40" customWidth="1"/>
    <col min="24" max="24" width="6.33203125" style="40" customWidth="1"/>
    <col min="25" max="16384" width="8.88671875" style="40"/>
  </cols>
  <sheetData>
    <row r="1" spans="1:24" s="39" customFormat="1" ht="14.4" x14ac:dyDescent="0.3">
      <c r="A1" s="69" t="s">
        <v>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 t="s">
        <v>10</v>
      </c>
      <c r="W1" s="69"/>
      <c r="X1" s="38"/>
    </row>
    <row r="2" spans="1:24" ht="129.75" customHeight="1" thickBot="1" x14ac:dyDescent="0.35">
      <c r="A2" s="88"/>
      <c r="B2" s="88"/>
      <c r="C2" s="89" t="s">
        <v>0</v>
      </c>
      <c r="D2" s="90"/>
      <c r="E2" s="90"/>
      <c r="F2" s="90"/>
      <c r="G2" s="90"/>
      <c r="H2" s="90" t="s">
        <v>0</v>
      </c>
      <c r="I2" s="90" t="s">
        <v>0</v>
      </c>
      <c r="J2" s="90" t="s">
        <v>0</v>
      </c>
      <c r="K2" s="91" t="s">
        <v>0</v>
      </c>
      <c r="L2" s="90" t="s">
        <v>0</v>
      </c>
      <c r="M2" s="92" t="s">
        <v>1</v>
      </c>
      <c r="N2" s="92"/>
      <c r="O2" s="93"/>
      <c r="P2" s="90" t="s">
        <v>0</v>
      </c>
      <c r="Q2" s="90"/>
      <c r="R2" s="90"/>
      <c r="S2" s="91"/>
      <c r="T2" s="91"/>
      <c r="U2" s="90" t="s">
        <v>0</v>
      </c>
      <c r="V2" s="90"/>
      <c r="W2" s="94"/>
      <c r="X2" s="95" t="s">
        <v>12</v>
      </c>
    </row>
    <row r="3" spans="1:24" s="80" customFormat="1" ht="18.600000000000001" thickBot="1" x14ac:dyDescent="0.4">
      <c r="A3" s="81" t="s">
        <v>63</v>
      </c>
      <c r="B3" s="82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s="2" customFormat="1" ht="15.6" x14ac:dyDescent="0.3">
      <c r="A4" s="71" t="s">
        <v>58</v>
      </c>
      <c r="B4" s="3" t="s">
        <v>26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2" customFormat="1" ht="15.6" x14ac:dyDescent="0.3">
      <c r="A5" s="72"/>
      <c r="B5" s="9" t="s">
        <v>27</v>
      </c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s="2" customFormat="1" ht="15.6" x14ac:dyDescent="0.3">
      <c r="A6" s="72"/>
      <c r="B6" s="15" t="s">
        <v>28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s="2" customFormat="1" ht="15.6" x14ac:dyDescent="0.3">
      <c r="A7" s="72"/>
      <c r="B7" s="9" t="s">
        <v>29</v>
      </c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2" customFormat="1" ht="15.6" x14ac:dyDescent="0.3">
      <c r="A8" s="72"/>
      <c r="B8" s="15" t="s">
        <v>30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s="2" customFormat="1" ht="15.6" x14ac:dyDescent="0.3">
      <c r="A9" s="72"/>
      <c r="B9" s="9" t="s">
        <v>31</v>
      </c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2" customFormat="1" ht="15.6" x14ac:dyDescent="0.3">
      <c r="A10" s="72"/>
      <c r="B10" s="15" t="s">
        <v>32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2" customFormat="1" ht="15.6" x14ac:dyDescent="0.3">
      <c r="A11" s="72"/>
      <c r="B11" s="9" t="s">
        <v>33</v>
      </c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s="2" customFormat="1" ht="15.6" x14ac:dyDescent="0.3">
      <c r="A12" s="72"/>
      <c r="B12" s="15" t="s">
        <v>34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2" customFormat="1" ht="15.6" x14ac:dyDescent="0.3">
      <c r="A13" s="72"/>
      <c r="B13" s="9" t="s">
        <v>35</v>
      </c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s="2" customFormat="1" ht="15.6" x14ac:dyDescent="0.3">
      <c r="A14" s="72"/>
      <c r="B14" s="15" t="s">
        <v>36</v>
      </c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2" customFormat="1" ht="16.2" thickBot="1" x14ac:dyDescent="0.35">
      <c r="A15" s="73"/>
      <c r="B15" s="21" t="s">
        <v>37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s="2" customFormat="1" ht="15.6" x14ac:dyDescent="0.3">
      <c r="A16" s="64" t="s">
        <v>38</v>
      </c>
      <c r="B16" s="6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2" customFormat="1" ht="15.6" x14ac:dyDescent="0.3">
      <c r="A17" s="54" t="s">
        <v>39</v>
      </c>
      <c r="B17" s="55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2" customFormat="1" ht="15.6" x14ac:dyDescent="0.3">
      <c r="A18" s="52" t="s">
        <v>40</v>
      </c>
      <c r="B18" s="53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s="2" customFormat="1" ht="15.6" x14ac:dyDescent="0.3">
      <c r="A19" s="54" t="s">
        <v>41</v>
      </c>
      <c r="B19" s="55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s="2" customFormat="1" ht="15.6" x14ac:dyDescent="0.3">
      <c r="A20" s="52" t="s">
        <v>9</v>
      </c>
      <c r="B20" s="53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s="2" customFormat="1" ht="15.6" x14ac:dyDescent="0.3">
      <c r="A21" s="54" t="s">
        <v>20</v>
      </c>
      <c r="B21" s="55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s="2" customFormat="1" ht="15.6" x14ac:dyDescent="0.3">
      <c r="A22" s="52" t="s">
        <v>42</v>
      </c>
      <c r="B22" s="53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2" customFormat="1" ht="15.6" x14ac:dyDescent="0.3">
      <c r="A23" s="54" t="s">
        <v>16</v>
      </c>
      <c r="B23" s="55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s="2" customFormat="1" ht="15.6" x14ac:dyDescent="0.3">
      <c r="A24" s="52" t="s">
        <v>43</v>
      </c>
      <c r="B24" s="53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2" customFormat="1" ht="15.6" x14ac:dyDescent="0.3">
      <c r="A25" s="54" t="s">
        <v>8</v>
      </c>
      <c r="B25" s="55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s="2" customFormat="1" ht="15.6" x14ac:dyDescent="0.3">
      <c r="A26" s="52" t="s">
        <v>17</v>
      </c>
      <c r="B26" s="53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2" customFormat="1" ht="15.6" x14ac:dyDescent="0.3">
      <c r="A27" s="54" t="s">
        <v>44</v>
      </c>
      <c r="B27" s="55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s="2" customFormat="1" ht="15.6" x14ac:dyDescent="0.3">
      <c r="A28" s="52" t="s">
        <v>21</v>
      </c>
      <c r="B28" s="53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s="2" customFormat="1" ht="15.6" x14ac:dyDescent="0.3">
      <c r="A29" s="54" t="s">
        <v>45</v>
      </c>
      <c r="B29" s="55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s="2" customFormat="1" ht="15.6" x14ac:dyDescent="0.3">
      <c r="A30" s="52" t="s">
        <v>46</v>
      </c>
      <c r="B30" s="53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s="2" customFormat="1" ht="15.6" x14ac:dyDescent="0.3">
      <c r="A31" s="54" t="s">
        <v>7</v>
      </c>
      <c r="B31" s="55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s="2" customFormat="1" ht="15.6" x14ac:dyDescent="0.3">
      <c r="A32" s="52" t="s">
        <v>5</v>
      </c>
      <c r="B32" s="53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s="2" customFormat="1" ht="15.6" x14ac:dyDescent="0.3">
      <c r="A33" s="54" t="s">
        <v>4</v>
      </c>
      <c r="B33" s="55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s="2" customFormat="1" ht="15.6" x14ac:dyDescent="0.3">
      <c r="A34" s="52" t="s">
        <v>22</v>
      </c>
      <c r="B34" s="53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s="2" customFormat="1" ht="15.6" x14ac:dyDescent="0.3">
      <c r="A35" s="54" t="s">
        <v>23</v>
      </c>
      <c r="B35" s="55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s="2" customFormat="1" ht="15.6" x14ac:dyDescent="0.3">
      <c r="A36" s="52" t="s">
        <v>24</v>
      </c>
      <c r="B36" s="53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s="2" customFormat="1" ht="15.6" x14ac:dyDescent="0.3">
      <c r="A37" s="54" t="s">
        <v>47</v>
      </c>
      <c r="B37" s="55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s="2" customFormat="1" ht="15.6" x14ac:dyDescent="0.3">
      <c r="A38" s="52" t="s">
        <v>48</v>
      </c>
      <c r="B38" s="53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2" customFormat="1" ht="15.6" x14ac:dyDescent="0.3">
      <c r="A39" s="50" t="s">
        <v>25</v>
      </c>
      <c r="B39" s="51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s="2" customFormat="1" ht="15.6" x14ac:dyDescent="0.3">
      <c r="A40" s="48" t="s">
        <v>49</v>
      </c>
      <c r="B40" s="49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2" customFormat="1" ht="15.6" x14ac:dyDescent="0.3">
      <c r="A41" s="50" t="s">
        <v>50</v>
      </c>
      <c r="B41" s="51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s="2" customFormat="1" ht="15.6" x14ac:dyDescent="0.3">
      <c r="A42" s="48" t="s">
        <v>18</v>
      </c>
      <c r="B42" s="49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2" customFormat="1" ht="15.6" x14ac:dyDescent="0.3">
      <c r="A43" s="50" t="s">
        <v>51</v>
      </c>
      <c r="B43" s="51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s="2" customFormat="1" ht="15.6" x14ac:dyDescent="0.3">
      <c r="A44" s="52" t="s">
        <v>52</v>
      </c>
      <c r="B44" s="53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2" customFormat="1" ht="15.6" x14ac:dyDescent="0.3">
      <c r="A45" s="54" t="s">
        <v>53</v>
      </c>
      <c r="B45" s="55"/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s="2" customFormat="1" ht="15.6" x14ac:dyDescent="0.3">
      <c r="A46" s="52" t="s">
        <v>54</v>
      </c>
      <c r="B46" s="53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s="2" customFormat="1" ht="15.6" x14ac:dyDescent="0.3">
      <c r="A47" s="54" t="s">
        <v>55</v>
      </c>
      <c r="B47" s="55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s="2" customFormat="1" ht="15.6" x14ac:dyDescent="0.3">
      <c r="A48" s="52" t="s">
        <v>56</v>
      </c>
      <c r="B48" s="53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s="2" customFormat="1" ht="15.6" x14ac:dyDescent="0.3">
      <c r="A49" s="54" t="s">
        <v>57</v>
      </c>
      <c r="B49" s="55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s="2" customFormat="1" ht="15.6" x14ac:dyDescent="0.3">
      <c r="A50" s="56" t="s">
        <v>19</v>
      </c>
      <c r="B50" s="57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s="2" customFormat="1" ht="16.2" thickBot="1" x14ac:dyDescent="0.35">
      <c r="A51" s="30"/>
      <c r="B51" s="31"/>
      <c r="C51" s="3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ht="18" x14ac:dyDescent="0.3">
      <c r="A52" s="70" t="s">
        <v>6</v>
      </c>
      <c r="B52" s="7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</row>
    <row r="53" spans="1:24" ht="18" x14ac:dyDescent="0.3">
      <c r="A53" s="66" t="s">
        <v>64</v>
      </c>
      <c r="B53" s="67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</row>
    <row r="54" spans="1:24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4"/>
      <c r="N54" s="45"/>
      <c r="O54" s="45"/>
      <c r="P54" s="45"/>
      <c r="Q54" s="46"/>
      <c r="R54" s="45"/>
      <c r="S54" s="45"/>
      <c r="T54" s="45"/>
      <c r="U54" s="45"/>
      <c r="V54" s="47"/>
      <c r="W54" s="68"/>
      <c r="X54" s="68"/>
    </row>
    <row r="55" spans="1:24" s="2" customFormat="1" ht="15.6" x14ac:dyDescent="0.3">
      <c r="A55" s="2" t="s">
        <v>61</v>
      </c>
    </row>
  </sheetData>
  <mergeCells count="43">
    <mergeCell ref="A20:B20"/>
    <mergeCell ref="A3:B3"/>
    <mergeCell ref="A4:A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3:B43"/>
    <mergeCell ref="A44:B44"/>
    <mergeCell ref="A33:B33"/>
    <mergeCell ref="A34:B34"/>
    <mergeCell ref="A35:B35"/>
    <mergeCell ref="A36:B36"/>
    <mergeCell ref="A37:B37"/>
    <mergeCell ref="A38:B38"/>
    <mergeCell ref="A53:B53"/>
    <mergeCell ref="W54:X54"/>
    <mergeCell ref="A1:U1"/>
    <mergeCell ref="V1:W1"/>
    <mergeCell ref="A2:B2"/>
    <mergeCell ref="A52:B52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Totals by Teacher</vt:lpstr>
      <vt:lpstr>Totals by Class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 Joan</dc:creator>
  <cp:lastModifiedBy>Leah Groff</cp:lastModifiedBy>
  <cp:lastPrinted>2019-07-10T19:24:39Z</cp:lastPrinted>
  <dcterms:created xsi:type="dcterms:W3CDTF">2013-02-26T14:05:43Z</dcterms:created>
  <dcterms:modified xsi:type="dcterms:W3CDTF">2025-07-15T13:56:34Z</dcterms:modified>
</cp:coreProperties>
</file>